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6\"/>
    </mc:Choice>
  </mc:AlternateContent>
  <xr:revisionPtr revIDLastSave="0" documentId="13_ncr:1_{9C48DE05-DCA6-404C-A150-436AD9ABE399}" xr6:coauthVersionLast="36" xr6:coauthVersionMax="36" xr10:uidLastSave="{00000000-0000-0000-0000-000000000000}"/>
  <bookViews>
    <workbookView xWindow="0" yWindow="0" windowWidth="19200" windowHeight="7440" activeTab="2" xr2:uid="{00000000-000D-0000-FFFF-FFFF00000000}"/>
  </bookViews>
  <sheets>
    <sheet name="게임 판매 현황" sheetId="2" r:id="rId1"/>
    <sheet name="제품 구성 비교" sheetId="3" r:id="rId2"/>
    <sheet name="이월제품" sheetId="4" r:id="rId3"/>
  </sheets>
  <definedNames>
    <definedName name="네트워크">'제품 구성 비교'!$G$5:$G$12</definedName>
    <definedName name="무선">'제품 구성 비교'!$G$5:$G$12</definedName>
    <definedName name="제품번호">이월제품!$B$4:$B$14</definedName>
    <definedName name="하반기판매량">'게임 판매 현황'!$H$5:$H$12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kwonos@hanbit.co.kr</author>
  </authors>
  <commentList>
    <comment ref="H3" authorId="0" shapeId="0" xr:uid="{539A6C77-FEF7-4662-A28A-7C5EB9087C4B}">
      <text>
        <r>
          <rPr>
            <b/>
            <sz val="9"/>
            <color indexed="81"/>
            <rFont val="Tahoma"/>
            <family val="2"/>
          </rPr>
          <t>5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10%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</commentList>
</comments>
</file>

<file path=xl/sharedStrings.xml><?xml version="1.0" encoding="utf-8"?>
<sst xmlns="http://schemas.openxmlformats.org/spreadsheetml/2006/main" count="138" uniqueCount="103">
  <si>
    <t>제품코드</t>
  </si>
  <si>
    <t>제품명</t>
  </si>
  <si>
    <t>개발사</t>
  </si>
  <si>
    <t>포맷</t>
  </si>
  <si>
    <t>가격
(단위:원)</t>
    <phoneticPr fontId="3" type="noConversion"/>
  </si>
  <si>
    <t>상반기
판매량</t>
    <phoneticPr fontId="3" type="noConversion"/>
  </si>
  <si>
    <t>하반기
판매량</t>
    <phoneticPr fontId="3" type="noConversion"/>
  </si>
  <si>
    <t>상반기 판매량
순위</t>
    <phoneticPr fontId="3" type="noConversion"/>
  </si>
  <si>
    <t>출시일</t>
    <phoneticPr fontId="3" type="noConversion"/>
  </si>
  <si>
    <t>SC-051105</t>
  </si>
  <si>
    <t>릴리 스토리</t>
    <phoneticPr fontId="3" type="noConversion"/>
  </si>
  <si>
    <t>소리아</t>
    <phoneticPr fontId="3" type="noConversion"/>
  </si>
  <si>
    <t>SC-060810</t>
  </si>
  <si>
    <t>파이널 판타지</t>
  </si>
  <si>
    <t>아람</t>
    <phoneticPr fontId="3" type="noConversion"/>
  </si>
  <si>
    <t>KA-050715</t>
  </si>
  <si>
    <t>아크 더 래드</t>
  </si>
  <si>
    <t>지성소프트</t>
    <phoneticPr fontId="3" type="noConversion"/>
  </si>
  <si>
    <t>SA-050825</t>
  </si>
  <si>
    <t>아소의 나라</t>
    <phoneticPr fontId="3" type="noConversion"/>
  </si>
  <si>
    <t>SC-060125</t>
  </si>
  <si>
    <t>좀비5</t>
    <phoneticPr fontId="3" type="noConversion"/>
  </si>
  <si>
    <t>PS-040615</t>
  </si>
  <si>
    <t>다나의 눈</t>
    <phoneticPr fontId="3" type="noConversion"/>
  </si>
  <si>
    <t>SA-050901</t>
  </si>
  <si>
    <t>제로2</t>
  </si>
  <si>
    <t>PS-060407</t>
  </si>
  <si>
    <t>잠수함</t>
  </si>
  <si>
    <t>아람 제품의 평균 가격</t>
    <phoneticPr fontId="3" type="noConversion"/>
  </si>
  <si>
    <t>소리아 제품의 상반기 총 판매량</t>
    <phoneticPr fontId="3" type="noConversion"/>
  </si>
  <si>
    <t>하반기 최대 판매량</t>
    <phoneticPr fontId="3" type="noConversion"/>
  </si>
  <si>
    <t>제품명</t>
    <phoneticPr fontId="3" type="noConversion"/>
  </si>
  <si>
    <t>릴리 스토리</t>
  </si>
  <si>
    <t>가격(단위:원)</t>
    <phoneticPr fontId="3" type="noConversion"/>
  </si>
  <si>
    <t>관리코드</t>
  </si>
  <si>
    <t>판매금액</t>
  </si>
  <si>
    <t>컬러
인쇄속도</t>
  </si>
  <si>
    <t>흑백
인쇄속도</t>
  </si>
  <si>
    <t>네트워크</t>
  </si>
  <si>
    <t>기능</t>
  </si>
  <si>
    <t>출시연도</t>
  </si>
  <si>
    <t>평가</t>
  </si>
  <si>
    <t>LP-1507-3</t>
  </si>
  <si>
    <t>삼정 레이저 C473FW</t>
  </si>
  <si>
    <t>유/무선/NFC</t>
  </si>
  <si>
    <t>스캔/복사/팩스</t>
  </si>
  <si>
    <t>IK-1409-1</t>
  </si>
  <si>
    <t>어드밴티지 3545</t>
  </si>
  <si>
    <t>유/무선</t>
  </si>
  <si>
    <t>스캔/복사</t>
  </si>
  <si>
    <t>LP-1501-2</t>
  </si>
  <si>
    <t>삼정 레이저 M2074F</t>
  </si>
  <si>
    <t>복합기 1510</t>
  </si>
  <si>
    <t>유선</t>
  </si>
  <si>
    <t>LP-1411-3</t>
  </si>
  <si>
    <t>다큐프린터 CM215FW</t>
  </si>
  <si>
    <t>다큐프린터 CM215B</t>
  </si>
  <si>
    <t>IK-1505-1</t>
  </si>
  <si>
    <t>어드밴티지 4645</t>
  </si>
  <si>
    <t>LP-1407-3</t>
  </si>
  <si>
    <t>캐넌 MF8284CW</t>
  </si>
  <si>
    <t>무선을 제공하는 제품의 개수</t>
    <phoneticPr fontId="3" type="noConversion"/>
  </si>
  <si>
    <t>복합기 1510 제품의 분류</t>
    <phoneticPr fontId="3" type="noConversion"/>
  </si>
  <si>
    <t>스캔/복사/팩스 기능 제품의 최저 판매금액</t>
    <phoneticPr fontId="3" type="noConversion"/>
  </si>
  <si>
    <t>LP-1507-3</t>
    <phoneticPr fontId="2" type="noConversion"/>
  </si>
  <si>
    <t>제품번호</t>
    <phoneticPr fontId="2" type="noConversion"/>
  </si>
  <si>
    <t>브랜드</t>
    <phoneticPr fontId="2" type="noConversion"/>
  </si>
  <si>
    <t>제품명</t>
    <phoneticPr fontId="2" type="noConversion"/>
  </si>
  <si>
    <t>사이즈</t>
    <phoneticPr fontId="2" type="noConversion"/>
  </si>
  <si>
    <t>수량</t>
    <phoneticPr fontId="2" type="noConversion"/>
  </si>
  <si>
    <t>판매가</t>
    <phoneticPr fontId="2" type="noConversion"/>
  </si>
  <si>
    <t>할인율</t>
    <phoneticPr fontId="2" type="noConversion"/>
  </si>
  <si>
    <t>AS1329</t>
    <phoneticPr fontId="2" type="noConversion"/>
  </si>
  <si>
    <t>아디다스</t>
    <phoneticPr fontId="2" type="noConversion"/>
  </si>
  <si>
    <t>아동화</t>
    <phoneticPr fontId="2" type="noConversion"/>
  </si>
  <si>
    <t>210mm</t>
    <phoneticPr fontId="2" type="noConversion"/>
  </si>
  <si>
    <t>AS1227</t>
    <phoneticPr fontId="2" type="noConversion"/>
  </si>
  <si>
    <t>205mm</t>
    <phoneticPr fontId="2" type="noConversion"/>
  </si>
  <si>
    <t>AS1305</t>
    <phoneticPr fontId="2" type="noConversion"/>
  </si>
  <si>
    <t>여성화</t>
    <phoneticPr fontId="2" type="noConversion"/>
  </si>
  <si>
    <t>240mm</t>
    <phoneticPr fontId="2" type="noConversion"/>
  </si>
  <si>
    <t>OQ0023</t>
    <phoneticPr fontId="2" type="noConversion"/>
  </si>
  <si>
    <t>르꼬끄</t>
    <phoneticPr fontId="2" type="noConversion"/>
  </si>
  <si>
    <t>OQ0078</t>
    <phoneticPr fontId="2" type="noConversion"/>
  </si>
  <si>
    <t>공용화</t>
    <phoneticPr fontId="2" type="noConversion"/>
  </si>
  <si>
    <t>245mm</t>
    <phoneticPr fontId="2" type="noConversion"/>
  </si>
  <si>
    <t>CS5217</t>
    <phoneticPr fontId="2" type="noConversion"/>
  </si>
  <si>
    <t>프로스펙스</t>
    <phoneticPr fontId="2" type="noConversion"/>
  </si>
  <si>
    <t>230mm</t>
    <phoneticPr fontId="2" type="noConversion"/>
  </si>
  <si>
    <t>CE1455</t>
    <phoneticPr fontId="2" type="noConversion"/>
  </si>
  <si>
    <t>뉴발란스</t>
    <phoneticPr fontId="2" type="noConversion"/>
  </si>
  <si>
    <t>CE1479</t>
    <phoneticPr fontId="2" type="noConversion"/>
  </si>
  <si>
    <t>풋살화</t>
    <phoneticPr fontId="2" type="noConversion"/>
  </si>
  <si>
    <t>260mm</t>
    <phoneticPr fontId="2" type="noConversion"/>
  </si>
  <si>
    <t>CE1465</t>
    <phoneticPr fontId="2" type="noConversion"/>
  </si>
  <si>
    <t>축구화</t>
    <phoneticPr fontId="2" type="noConversion"/>
  </si>
  <si>
    <t>255mm</t>
    <phoneticPr fontId="2" type="noConversion"/>
  </si>
  <si>
    <t>KE0321</t>
    <phoneticPr fontId="2" type="noConversion"/>
  </si>
  <si>
    <t>나이키</t>
    <phoneticPr fontId="2" type="noConversion"/>
  </si>
  <si>
    <t>270mm</t>
    <phoneticPr fontId="2" type="noConversion"/>
  </si>
  <si>
    <t>KE7143</t>
    <phoneticPr fontId="2" type="noConversion"/>
  </si>
  <si>
    <t>265mm</t>
    <phoneticPr fontId="2" type="noConversion"/>
  </si>
  <si>
    <t>☆이월제품 在庫量 및 할인판매☆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</si>
</sst>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&quot;PS&quot;00"/>
    <numFmt numFmtId="177" formatCode="#,##0_);[Red]\(#,##0\)"/>
    <numFmt numFmtId="178" formatCode="0&quot;ppm&quot;"/>
    <numFmt numFmtId="179" formatCode="0_ "/>
    <numFmt numFmtId="180" formatCode="General&quot;개&quot;"/>
    <numFmt numFmtId="181" formatCode="0.0%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name val="굴림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41" fontId="1" fillId="0" borderId="5" xfId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41" fontId="1" fillId="0" borderId="8" xfId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41" fontId="1" fillId="0" borderId="11" xfId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77" fontId="1" fillId="0" borderId="6" xfId="2" applyNumberFormat="1" applyFont="1" applyFill="1" applyBorder="1" applyAlignment="1">
      <alignment horizontal="right" vertical="center"/>
    </xf>
    <xf numFmtId="177" fontId="1" fillId="0" borderId="11" xfId="0" applyNumberFormat="1" applyFont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77" fontId="1" fillId="0" borderId="12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78" fontId="1" fillId="0" borderId="5" xfId="0" applyNumberFormat="1" applyFont="1" applyBorder="1" applyAlignment="1">
      <alignment horizontal="right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/>
    </xf>
    <xf numFmtId="0" fontId="1" fillId="0" borderId="8" xfId="1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78" fontId="1" fillId="0" borderId="11" xfId="0" applyNumberFormat="1" applyFont="1" applyBorder="1" applyAlignment="1">
      <alignment horizontal="right" vertical="center"/>
    </xf>
    <xf numFmtId="0" fontId="1" fillId="0" borderId="11" xfId="1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right" vertical="center"/>
    </xf>
    <xf numFmtId="41" fontId="1" fillId="0" borderId="8" xfId="3" applyFont="1" applyBorder="1" applyAlignment="1">
      <alignment horizontal="right" vertical="center"/>
    </xf>
    <xf numFmtId="41" fontId="1" fillId="0" borderId="5" xfId="3" applyFont="1" applyBorder="1" applyAlignment="1">
      <alignment horizontal="center" vertical="center"/>
    </xf>
    <xf numFmtId="41" fontId="1" fillId="0" borderId="5" xfId="3" applyFont="1" applyBorder="1" applyAlignment="1">
      <alignment horizontal="right" vertical="center"/>
    </xf>
    <xf numFmtId="41" fontId="1" fillId="0" borderId="8" xfId="3" applyFont="1" applyBorder="1" applyAlignment="1">
      <alignment horizontal="center" vertical="center"/>
    </xf>
    <xf numFmtId="41" fontId="1" fillId="0" borderId="11" xfId="3" applyFont="1" applyBorder="1" applyAlignment="1">
      <alignment horizontal="center" vertical="center"/>
    </xf>
    <xf numFmtId="41" fontId="1" fillId="0" borderId="11" xfId="3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80" fontId="0" fillId="0" borderId="24" xfId="0" applyNumberFormat="1" applyBorder="1">
      <alignment vertical="center"/>
    </xf>
    <xf numFmtId="41" fontId="0" fillId="0" borderId="24" xfId="3" applyFont="1" applyBorder="1">
      <alignment vertical="center"/>
    </xf>
    <xf numFmtId="181" fontId="0" fillId="0" borderId="24" xfId="4" applyNumberFormat="1" applyFont="1" applyBorder="1">
      <alignment vertical="center"/>
    </xf>
  </cellXfs>
  <cellStyles count="5">
    <cellStyle name="백분율" xfId="4" builtinId="5"/>
    <cellStyle name="백분율 2" xfId="2" xr:uid="{00000000-0005-0000-0000-000000000000}"/>
    <cellStyle name="쉼표 [0]" xfId="3" builtinId="6"/>
    <cellStyle name="쉼표 [0] 2" xfId="1" xr:uid="{00000000-0005-0000-0000-000002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676274</xdr:colOff>
      <xdr:row>1</xdr:row>
      <xdr:rowOff>414400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74202C62-F53E-4DA2-9A22-8C474DC513DA}"/>
            </a:ext>
          </a:extLst>
        </xdr:cNvPr>
        <xdr:cNvSpPr/>
      </xdr:nvSpPr>
      <xdr:spPr>
        <a:xfrm>
          <a:off x="120650" y="123825"/>
          <a:ext cx="5318124" cy="735075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2020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 게임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S/W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판매 현황</a:t>
          </a:r>
        </a:p>
      </xdr:txBody>
    </xdr:sp>
    <xdr:clientData/>
  </xdr:twoCellAnchor>
  <xdr:twoCellAnchor>
    <xdr:from>
      <xdr:col>7</xdr:col>
      <xdr:colOff>0</xdr:colOff>
      <xdr:row>0</xdr:row>
      <xdr:rowOff>131625</xdr:rowOff>
    </xdr:from>
    <xdr:to>
      <xdr:col>10</xdr:col>
      <xdr:colOff>0</xdr:colOff>
      <xdr:row>2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7E01F68-9279-4EEA-A5EE-91C115CBB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9450" y="131625"/>
          <a:ext cx="2781300" cy="79547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6</xdr:col>
      <xdr:colOff>342900</xdr:colOff>
      <xdr:row>2</xdr:row>
      <xdr:rowOff>161926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6A9A6AC8-1F7F-41E7-9ABD-DF901267A5B6}"/>
            </a:ext>
          </a:extLst>
        </xdr:cNvPr>
        <xdr:cNvSpPr/>
      </xdr:nvSpPr>
      <xdr:spPr>
        <a:xfrm>
          <a:off x="120650" y="66675"/>
          <a:ext cx="5454650" cy="704851"/>
        </a:xfrm>
        <a:prstGeom prst="hexagon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 복합기 제품 구성 비교</a:t>
          </a:r>
        </a:p>
      </xdr:txBody>
    </xdr:sp>
    <xdr:clientData/>
  </xdr:twoCellAnchor>
  <xdr:twoCellAnchor>
    <xdr:from>
      <xdr:col>6</xdr:col>
      <xdr:colOff>1019175</xdr:colOff>
      <xdr:row>0</xdr:row>
      <xdr:rowOff>114301</xdr:rowOff>
    </xdr:from>
    <xdr:to>
      <xdr:col>10</xdr:col>
      <xdr:colOff>9527</xdr:colOff>
      <xdr:row>2</xdr:row>
      <xdr:rowOff>228600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E1DFB00-0886-462A-B8EE-DA9679E9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1575" y="114301"/>
          <a:ext cx="3079752" cy="723899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showGridLines="0" workbookViewId="0">
      <selection activeCell="E12" sqref="E12"/>
    </sheetView>
  </sheetViews>
  <sheetFormatPr defaultColWidth="9" defaultRowHeight="13.5" x14ac:dyDescent="0.3"/>
  <cols>
    <col min="1" max="1" width="1.625" style="1" customWidth="1"/>
    <col min="2" max="2" width="11.875" style="1" customWidth="1"/>
    <col min="3" max="3" width="13.125" style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14.125" style="1" bestFit="1" customWidth="1"/>
    <col min="10" max="10" width="11.625" style="1" bestFit="1" customWidth="1"/>
    <col min="11" max="16384" width="9" style="1"/>
  </cols>
  <sheetData>
    <row r="1" spans="2:10" ht="35.1" customHeight="1" x14ac:dyDescent="0.3"/>
    <row r="2" spans="2:10" ht="35.1" customHeight="1" x14ac:dyDescent="0.3"/>
    <row r="3" spans="2:10" ht="24" customHeight="1" thickBot="1" x14ac:dyDescent="0.35"/>
    <row r="4" spans="2:10" ht="27.75" thickBot="1" x14ac:dyDescent="0.35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5" t="s">
        <v>8</v>
      </c>
    </row>
    <row r="5" spans="2:10" ht="20.100000000000001" customHeight="1" x14ac:dyDescent="0.3">
      <c r="B5" s="6" t="s">
        <v>9</v>
      </c>
      <c r="C5" s="7" t="s">
        <v>10</v>
      </c>
      <c r="D5" s="7" t="s">
        <v>11</v>
      </c>
      <c r="E5" s="8">
        <v>2</v>
      </c>
      <c r="F5" s="41">
        <v>32700</v>
      </c>
      <c r="G5" s="42">
        <v>25470</v>
      </c>
      <c r="H5" s="42">
        <v>25700</v>
      </c>
      <c r="I5" s="9"/>
      <c r="J5" s="10"/>
    </row>
    <row r="6" spans="2:10" ht="20.100000000000001" customHeight="1" x14ac:dyDescent="0.3">
      <c r="B6" s="11" t="s">
        <v>12</v>
      </c>
      <c r="C6" s="12" t="s">
        <v>13</v>
      </c>
      <c r="D6" s="12" t="s">
        <v>14</v>
      </c>
      <c r="E6" s="13">
        <v>1</v>
      </c>
      <c r="F6" s="43">
        <v>30500</v>
      </c>
      <c r="G6" s="40">
        <v>47892</v>
      </c>
      <c r="H6" s="40">
        <v>48920</v>
      </c>
      <c r="I6" s="14"/>
      <c r="J6" s="15"/>
    </row>
    <row r="7" spans="2:10" ht="20.100000000000001" customHeight="1" x14ac:dyDescent="0.3">
      <c r="B7" s="11" t="s">
        <v>15</v>
      </c>
      <c r="C7" s="12" t="s">
        <v>16</v>
      </c>
      <c r="D7" s="12" t="s">
        <v>17</v>
      </c>
      <c r="E7" s="13">
        <v>2</v>
      </c>
      <c r="F7" s="43">
        <v>34900</v>
      </c>
      <c r="G7" s="40">
        <v>47890</v>
      </c>
      <c r="H7" s="40">
        <v>78510</v>
      </c>
      <c r="I7" s="14"/>
      <c r="J7" s="15"/>
    </row>
    <row r="8" spans="2:10" ht="20.100000000000001" customHeight="1" x14ac:dyDescent="0.3">
      <c r="B8" s="11" t="s">
        <v>18</v>
      </c>
      <c r="C8" s="12" t="s">
        <v>19</v>
      </c>
      <c r="D8" s="12" t="s">
        <v>11</v>
      </c>
      <c r="E8" s="13">
        <v>2</v>
      </c>
      <c r="F8" s="43">
        <v>28400</v>
      </c>
      <c r="G8" s="40">
        <v>25780</v>
      </c>
      <c r="H8" s="40">
        <v>24560</v>
      </c>
      <c r="I8" s="14"/>
      <c r="J8" s="15"/>
    </row>
    <row r="9" spans="2:10" ht="20.100000000000001" customHeight="1" x14ac:dyDescent="0.3">
      <c r="B9" s="11" t="s">
        <v>20</v>
      </c>
      <c r="C9" s="12" t="s">
        <v>21</v>
      </c>
      <c r="D9" s="12" t="s">
        <v>17</v>
      </c>
      <c r="E9" s="13">
        <v>1</v>
      </c>
      <c r="F9" s="43">
        <v>28400</v>
      </c>
      <c r="G9" s="40">
        <v>48520</v>
      </c>
      <c r="H9" s="40">
        <v>51850</v>
      </c>
      <c r="I9" s="14"/>
      <c r="J9" s="15"/>
    </row>
    <row r="10" spans="2:10" ht="20.100000000000001" customHeight="1" x14ac:dyDescent="0.3">
      <c r="B10" s="11" t="s">
        <v>22</v>
      </c>
      <c r="C10" s="12" t="s">
        <v>23</v>
      </c>
      <c r="D10" s="12" t="s">
        <v>11</v>
      </c>
      <c r="E10" s="13">
        <v>2</v>
      </c>
      <c r="F10" s="43">
        <v>28400</v>
      </c>
      <c r="G10" s="40">
        <v>35870</v>
      </c>
      <c r="H10" s="40">
        <v>37890</v>
      </c>
      <c r="I10" s="14"/>
      <c r="J10" s="15"/>
    </row>
    <row r="11" spans="2:10" ht="20.100000000000001" customHeight="1" x14ac:dyDescent="0.3">
      <c r="B11" s="11" t="s">
        <v>24</v>
      </c>
      <c r="C11" s="12" t="s">
        <v>25</v>
      </c>
      <c r="D11" s="12" t="s">
        <v>17</v>
      </c>
      <c r="E11" s="13">
        <v>1</v>
      </c>
      <c r="F11" s="43">
        <v>32700</v>
      </c>
      <c r="G11" s="40">
        <v>45015</v>
      </c>
      <c r="H11" s="40">
        <v>38780</v>
      </c>
      <c r="I11" s="14"/>
      <c r="J11" s="15"/>
    </row>
    <row r="12" spans="2:10" ht="20.100000000000001" customHeight="1" thickBot="1" x14ac:dyDescent="0.35">
      <c r="B12" s="16" t="s">
        <v>26</v>
      </c>
      <c r="C12" s="17" t="s">
        <v>27</v>
      </c>
      <c r="D12" s="17" t="s">
        <v>14</v>
      </c>
      <c r="E12" s="18">
        <v>2</v>
      </c>
      <c r="F12" s="44">
        <v>32700</v>
      </c>
      <c r="G12" s="45">
        <v>68920</v>
      </c>
      <c r="H12" s="45">
        <v>78520</v>
      </c>
      <c r="I12" s="19"/>
      <c r="J12" s="20"/>
    </row>
    <row r="13" spans="2:10" ht="20.100000000000001" customHeight="1" x14ac:dyDescent="0.3">
      <c r="B13" s="46" t="s">
        <v>28</v>
      </c>
      <c r="C13" s="47"/>
      <c r="D13" s="47"/>
      <c r="E13" s="9"/>
      <c r="F13" s="48"/>
      <c r="G13" s="50" t="s">
        <v>29</v>
      </c>
      <c r="H13" s="50"/>
      <c r="I13" s="50"/>
      <c r="J13" s="21"/>
    </row>
    <row r="14" spans="2:10" ht="20.100000000000001" customHeight="1" thickBot="1" x14ac:dyDescent="0.35">
      <c r="B14" s="51" t="s">
        <v>30</v>
      </c>
      <c r="C14" s="52"/>
      <c r="D14" s="52"/>
      <c r="E14" s="22"/>
      <c r="F14" s="49"/>
      <c r="G14" s="23" t="s">
        <v>31</v>
      </c>
      <c r="H14" s="24" t="s">
        <v>32</v>
      </c>
      <c r="I14" s="23" t="s">
        <v>33</v>
      </c>
      <c r="J14" s="25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showGridLines="0" workbookViewId="0">
      <selection activeCell="C4" sqref="C4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21.875" style="1" customWidth="1"/>
    <col min="4" max="4" width="10.875" style="1" bestFit="1" customWidth="1"/>
    <col min="5" max="5" width="11.375" style="1" customWidth="1"/>
    <col min="6" max="6" width="12.5" style="1" customWidth="1"/>
    <col min="7" max="7" width="13.625" style="1" customWidth="1"/>
    <col min="8" max="8" width="15.125" style="1" customWidth="1"/>
    <col min="9" max="10" width="12.5" style="1" customWidth="1"/>
    <col min="11" max="16384" width="9" style="1"/>
  </cols>
  <sheetData>
    <row r="1" spans="2:10" ht="24" customHeight="1" x14ac:dyDescent="0.3"/>
    <row r="2" spans="2:10" ht="24" customHeight="1" x14ac:dyDescent="0.3"/>
    <row r="3" spans="2:10" ht="24" customHeight="1" thickBot="1" x14ac:dyDescent="0.35"/>
    <row r="4" spans="2:10" ht="27.75" thickBot="1" x14ac:dyDescent="0.35">
      <c r="B4" s="26" t="s">
        <v>34</v>
      </c>
      <c r="C4" s="27" t="s">
        <v>1</v>
      </c>
      <c r="D4" s="27" t="s">
        <v>35</v>
      </c>
      <c r="E4" s="28" t="s">
        <v>36</v>
      </c>
      <c r="F4" s="28" t="s">
        <v>37</v>
      </c>
      <c r="G4" s="27" t="s">
        <v>38</v>
      </c>
      <c r="H4" s="27" t="s">
        <v>39</v>
      </c>
      <c r="I4" s="28" t="s">
        <v>40</v>
      </c>
      <c r="J4" s="29" t="s">
        <v>41</v>
      </c>
    </row>
    <row r="5" spans="2:10" ht="20.100000000000001" customHeight="1" x14ac:dyDescent="0.3">
      <c r="B5" s="6" t="s">
        <v>64</v>
      </c>
      <c r="C5" s="7" t="s">
        <v>43</v>
      </c>
      <c r="D5" s="9">
        <v>375000</v>
      </c>
      <c r="E5" s="30">
        <v>10</v>
      </c>
      <c r="F5" s="30">
        <v>18</v>
      </c>
      <c r="G5" s="7" t="s">
        <v>44</v>
      </c>
      <c r="H5" s="31" t="s">
        <v>45</v>
      </c>
      <c r="I5" s="7"/>
      <c r="J5" s="32"/>
    </row>
    <row r="6" spans="2:10" ht="20.100000000000001" customHeight="1" x14ac:dyDescent="0.3">
      <c r="B6" s="11" t="s">
        <v>46</v>
      </c>
      <c r="C6" s="12" t="s">
        <v>47</v>
      </c>
      <c r="D6" s="14">
        <v>149000</v>
      </c>
      <c r="E6" s="33">
        <v>14</v>
      </c>
      <c r="F6" s="33">
        <v>17</v>
      </c>
      <c r="G6" s="12" t="s">
        <v>48</v>
      </c>
      <c r="H6" s="34" t="s">
        <v>49</v>
      </c>
      <c r="I6" s="12"/>
      <c r="J6" s="35"/>
    </row>
    <row r="7" spans="2:10" ht="20.100000000000001" customHeight="1" x14ac:dyDescent="0.3">
      <c r="B7" s="11" t="s">
        <v>50</v>
      </c>
      <c r="C7" s="12" t="s">
        <v>51</v>
      </c>
      <c r="D7" s="14">
        <v>150000</v>
      </c>
      <c r="E7" s="33">
        <v>16</v>
      </c>
      <c r="F7" s="33">
        <v>18</v>
      </c>
      <c r="G7" s="12" t="s">
        <v>44</v>
      </c>
      <c r="H7" s="34" t="s">
        <v>45</v>
      </c>
      <c r="I7" s="12"/>
      <c r="J7" s="35"/>
    </row>
    <row r="8" spans="2:10" ht="20.100000000000001" customHeight="1" x14ac:dyDescent="0.3">
      <c r="B8" s="11" t="s">
        <v>46</v>
      </c>
      <c r="C8" s="12" t="s">
        <v>52</v>
      </c>
      <c r="D8" s="14">
        <v>400000</v>
      </c>
      <c r="E8" s="33">
        <v>16</v>
      </c>
      <c r="F8" s="33">
        <v>20</v>
      </c>
      <c r="G8" s="12" t="s">
        <v>53</v>
      </c>
      <c r="H8" s="34" t="s">
        <v>49</v>
      </c>
      <c r="I8" s="12"/>
      <c r="J8" s="35"/>
    </row>
    <row r="9" spans="2:10" ht="20.100000000000001" customHeight="1" x14ac:dyDescent="0.3">
      <c r="B9" s="11" t="s">
        <v>54</v>
      </c>
      <c r="C9" s="12" t="s">
        <v>55</v>
      </c>
      <c r="D9" s="14">
        <v>288000</v>
      </c>
      <c r="E9" s="33">
        <v>12</v>
      </c>
      <c r="F9" s="33">
        <v>15</v>
      </c>
      <c r="G9" s="12" t="s">
        <v>48</v>
      </c>
      <c r="H9" s="34" t="s">
        <v>45</v>
      </c>
      <c r="I9" s="12"/>
      <c r="J9" s="35"/>
    </row>
    <row r="10" spans="2:10" ht="20.100000000000001" customHeight="1" x14ac:dyDescent="0.3">
      <c r="B10" s="11" t="s">
        <v>54</v>
      </c>
      <c r="C10" s="12" t="s">
        <v>56</v>
      </c>
      <c r="D10" s="14">
        <v>179000</v>
      </c>
      <c r="E10" s="33">
        <v>12</v>
      </c>
      <c r="F10" s="33">
        <v>15</v>
      </c>
      <c r="G10" s="12" t="s">
        <v>53</v>
      </c>
      <c r="H10" s="34" t="s">
        <v>49</v>
      </c>
      <c r="I10" s="12"/>
      <c r="J10" s="35"/>
    </row>
    <row r="11" spans="2:10" ht="20.100000000000001" customHeight="1" x14ac:dyDescent="0.3">
      <c r="B11" s="11" t="s">
        <v>57</v>
      </c>
      <c r="C11" s="12" t="s">
        <v>58</v>
      </c>
      <c r="D11" s="14">
        <v>175000</v>
      </c>
      <c r="E11" s="33">
        <v>6</v>
      </c>
      <c r="F11" s="33">
        <v>9</v>
      </c>
      <c r="G11" s="12" t="s">
        <v>48</v>
      </c>
      <c r="H11" s="34" t="s">
        <v>45</v>
      </c>
      <c r="I11" s="12"/>
      <c r="J11" s="35"/>
    </row>
    <row r="12" spans="2:10" ht="20.100000000000001" customHeight="1" thickBot="1" x14ac:dyDescent="0.35">
      <c r="B12" s="16" t="s">
        <v>59</v>
      </c>
      <c r="C12" s="17" t="s">
        <v>60</v>
      </c>
      <c r="D12" s="19">
        <v>344000</v>
      </c>
      <c r="E12" s="36">
        <v>14</v>
      </c>
      <c r="F12" s="36">
        <v>14</v>
      </c>
      <c r="G12" s="17" t="s">
        <v>48</v>
      </c>
      <c r="H12" s="37" t="s">
        <v>45</v>
      </c>
      <c r="I12" s="17"/>
      <c r="J12" s="38"/>
    </row>
    <row r="13" spans="2:10" ht="20.100000000000001" customHeight="1" x14ac:dyDescent="0.3">
      <c r="B13" s="53" t="s">
        <v>61</v>
      </c>
      <c r="C13" s="54"/>
      <c r="D13" s="55"/>
      <c r="E13" s="39"/>
      <c r="F13" s="56"/>
      <c r="G13" s="58" t="s">
        <v>62</v>
      </c>
      <c r="H13" s="54"/>
      <c r="I13" s="55"/>
      <c r="J13" s="32"/>
    </row>
    <row r="14" spans="2:10" ht="20.100000000000001" customHeight="1" thickBot="1" x14ac:dyDescent="0.35">
      <c r="B14" s="59" t="s">
        <v>63</v>
      </c>
      <c r="C14" s="60"/>
      <c r="D14" s="61"/>
      <c r="E14" s="19"/>
      <c r="F14" s="57"/>
      <c r="G14" s="23" t="s">
        <v>34</v>
      </c>
      <c r="H14" s="17" t="s">
        <v>42</v>
      </c>
      <c r="I14" s="23" t="s">
        <v>38</v>
      </c>
      <c r="J14" s="38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1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DECC6-6CFF-4501-AACA-4C6EEDD8F45D}">
  <dimension ref="B1:H15"/>
  <sheetViews>
    <sheetView tabSelected="1" workbookViewId="0">
      <selection activeCell="B1" sqref="B1:H1"/>
    </sheetView>
  </sheetViews>
  <sheetFormatPr defaultRowHeight="16.5" x14ac:dyDescent="0.3"/>
  <cols>
    <col min="1" max="1" width="3.625" customWidth="1"/>
    <col min="3" max="3" width="11" bestFit="1" customWidth="1"/>
    <col min="7" max="7" width="9.375" bestFit="1" customWidth="1"/>
  </cols>
  <sheetData>
    <row r="1" spans="2:8" ht="24.95" customHeight="1" x14ac:dyDescent="0.3">
      <c r="B1" s="62" t="s">
        <v>102</v>
      </c>
      <c r="C1" s="62"/>
      <c r="D1" s="62"/>
      <c r="E1" s="62"/>
      <c r="F1" s="62"/>
      <c r="G1" s="62"/>
      <c r="H1" s="62"/>
    </row>
    <row r="2" spans="2:8" ht="17.25" thickBot="1" x14ac:dyDescent="0.35"/>
    <row r="3" spans="2:8" ht="18" thickTop="1" thickBot="1" x14ac:dyDescent="0.35">
      <c r="B3" s="63" t="s">
        <v>65</v>
      </c>
      <c r="C3" s="63" t="s">
        <v>66</v>
      </c>
      <c r="D3" s="63" t="s">
        <v>67</v>
      </c>
      <c r="E3" s="63" t="s">
        <v>68</v>
      </c>
      <c r="F3" s="63" t="s">
        <v>69</v>
      </c>
      <c r="G3" s="63" t="s">
        <v>70</v>
      </c>
      <c r="H3" s="63" t="s">
        <v>71</v>
      </c>
    </row>
    <row r="4" spans="2:8" ht="18" thickTop="1" thickBot="1" x14ac:dyDescent="0.35">
      <c r="B4" s="64" t="s">
        <v>72</v>
      </c>
      <c r="C4" s="64" t="s">
        <v>73</v>
      </c>
      <c r="D4" s="64" t="s">
        <v>74</v>
      </c>
      <c r="E4" s="64" t="s">
        <v>75</v>
      </c>
      <c r="F4" s="65">
        <v>10</v>
      </c>
      <c r="G4" s="66">
        <v>115000</v>
      </c>
      <c r="H4" s="67">
        <v>0.2</v>
      </c>
    </row>
    <row r="5" spans="2:8" ht="18" thickTop="1" thickBot="1" x14ac:dyDescent="0.35">
      <c r="B5" s="64" t="s">
        <v>76</v>
      </c>
      <c r="C5" s="64" t="s">
        <v>73</v>
      </c>
      <c r="D5" s="64" t="s">
        <v>74</v>
      </c>
      <c r="E5" s="64" t="s">
        <v>77</v>
      </c>
      <c r="F5" s="65">
        <v>8</v>
      </c>
      <c r="G5" s="66">
        <v>99000</v>
      </c>
      <c r="H5" s="67">
        <v>0.15</v>
      </c>
    </row>
    <row r="6" spans="2:8" ht="18" thickTop="1" thickBot="1" x14ac:dyDescent="0.35">
      <c r="B6" s="64" t="s">
        <v>78</v>
      </c>
      <c r="C6" s="64" t="s">
        <v>73</v>
      </c>
      <c r="D6" s="64" t="s">
        <v>79</v>
      </c>
      <c r="E6" s="64" t="s">
        <v>80</v>
      </c>
      <c r="F6" s="65">
        <v>12</v>
      </c>
      <c r="G6" s="66">
        <v>150000</v>
      </c>
      <c r="H6" s="67">
        <v>0.2</v>
      </c>
    </row>
    <row r="7" spans="2:8" ht="18" thickTop="1" thickBot="1" x14ac:dyDescent="0.35">
      <c r="B7" s="64" t="s">
        <v>81</v>
      </c>
      <c r="C7" s="64" t="s">
        <v>82</v>
      </c>
      <c r="D7" s="64" t="s">
        <v>74</v>
      </c>
      <c r="E7" s="64" t="s">
        <v>75</v>
      </c>
      <c r="F7" s="65">
        <v>5</v>
      </c>
      <c r="G7" s="66">
        <v>120000</v>
      </c>
      <c r="H7" s="67">
        <v>0.1</v>
      </c>
    </row>
    <row r="8" spans="2:8" ht="18" thickTop="1" thickBot="1" x14ac:dyDescent="0.35">
      <c r="B8" s="64" t="s">
        <v>83</v>
      </c>
      <c r="C8" s="64" t="s">
        <v>82</v>
      </c>
      <c r="D8" s="64" t="s">
        <v>84</v>
      </c>
      <c r="E8" s="64" t="s">
        <v>85</v>
      </c>
      <c r="F8" s="65">
        <v>15</v>
      </c>
      <c r="G8" s="66">
        <v>220000</v>
      </c>
      <c r="H8" s="67">
        <v>0.2</v>
      </c>
    </row>
    <row r="9" spans="2:8" ht="18" thickTop="1" thickBot="1" x14ac:dyDescent="0.35">
      <c r="B9" s="64" t="s">
        <v>86</v>
      </c>
      <c r="C9" s="64" t="s">
        <v>87</v>
      </c>
      <c r="D9" s="64" t="s">
        <v>79</v>
      </c>
      <c r="E9" s="64" t="s">
        <v>88</v>
      </c>
      <c r="F9" s="65">
        <v>10</v>
      </c>
      <c r="G9" s="66">
        <v>85000</v>
      </c>
      <c r="H9" s="67">
        <v>0.2</v>
      </c>
    </row>
    <row r="10" spans="2:8" ht="18" thickTop="1" thickBot="1" x14ac:dyDescent="0.35">
      <c r="B10" s="64" t="s">
        <v>89</v>
      </c>
      <c r="C10" s="64" t="s">
        <v>90</v>
      </c>
      <c r="D10" s="64" t="s">
        <v>74</v>
      </c>
      <c r="E10" s="64" t="s">
        <v>75</v>
      </c>
      <c r="F10" s="65">
        <v>10</v>
      </c>
      <c r="G10" s="66">
        <v>99000</v>
      </c>
      <c r="H10" s="67">
        <v>0.2</v>
      </c>
    </row>
    <row r="11" spans="2:8" ht="18" thickTop="1" thickBot="1" x14ac:dyDescent="0.35">
      <c r="B11" s="64" t="s">
        <v>91</v>
      </c>
      <c r="C11" s="64" t="s">
        <v>90</v>
      </c>
      <c r="D11" s="64" t="s">
        <v>92</v>
      </c>
      <c r="E11" s="64" t="s">
        <v>93</v>
      </c>
      <c r="F11" s="65">
        <v>6</v>
      </c>
      <c r="G11" s="66">
        <v>55000</v>
      </c>
      <c r="H11" s="67">
        <v>0.15</v>
      </c>
    </row>
    <row r="12" spans="2:8" ht="18" thickTop="1" thickBot="1" x14ac:dyDescent="0.35">
      <c r="B12" s="64" t="s">
        <v>94</v>
      </c>
      <c r="C12" s="64" t="s">
        <v>90</v>
      </c>
      <c r="D12" s="64" t="s">
        <v>95</v>
      </c>
      <c r="E12" s="64" t="s">
        <v>96</v>
      </c>
      <c r="F12" s="65">
        <v>5</v>
      </c>
      <c r="G12" s="66">
        <v>80000</v>
      </c>
      <c r="H12" s="67">
        <v>0.1</v>
      </c>
    </row>
    <row r="13" spans="2:8" ht="18" thickTop="1" thickBot="1" x14ac:dyDescent="0.35">
      <c r="B13" s="64" t="s">
        <v>97</v>
      </c>
      <c r="C13" s="64" t="s">
        <v>98</v>
      </c>
      <c r="D13" s="64" t="s">
        <v>95</v>
      </c>
      <c r="E13" s="64" t="s">
        <v>99</v>
      </c>
      <c r="F13" s="65">
        <v>3</v>
      </c>
      <c r="G13" s="66">
        <v>170000</v>
      </c>
      <c r="H13" s="67">
        <v>0.1</v>
      </c>
    </row>
    <row r="14" spans="2:8" ht="18" thickTop="1" thickBot="1" x14ac:dyDescent="0.35">
      <c r="B14" s="64" t="s">
        <v>100</v>
      </c>
      <c r="C14" s="64" t="s">
        <v>98</v>
      </c>
      <c r="D14" s="64" t="s">
        <v>92</v>
      </c>
      <c r="E14" s="64" t="s">
        <v>101</v>
      </c>
      <c r="F14" s="65">
        <v>5</v>
      </c>
      <c r="G14" s="66">
        <v>100000</v>
      </c>
      <c r="H14" s="67">
        <v>0.1</v>
      </c>
    </row>
    <row r="15" spans="2:8" ht="17.25" thickTop="1" x14ac:dyDescent="0.3"/>
  </sheetData>
  <mergeCells count="1">
    <mergeCell ref="B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게임 판매 현황</vt:lpstr>
      <vt:lpstr>제품 구성 비교</vt:lpstr>
      <vt:lpstr>이월제품</vt:lpstr>
      <vt:lpstr>네트워크</vt:lpstr>
      <vt:lpstr>무선</vt:lpstr>
      <vt:lpstr>제품번호</vt:lpstr>
      <vt:lpstr>하반기판매량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2021-02-19T11:48:18Z</dcterms:created>
  <dcterms:modified xsi:type="dcterms:W3CDTF">2021-05-28T03:11:37Z</dcterms:modified>
</cp:coreProperties>
</file>